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User\"/>
    </mc:Choice>
  </mc:AlternateContent>
  <xr:revisionPtr revIDLastSave="0" documentId="13_ncr:1_{7996DE18-4869-4312-98BD-94C12380F9BD}" xr6:coauthVersionLast="47" xr6:coauthVersionMax="47" xr10:uidLastSave="{00000000-0000-0000-0000-000000000000}"/>
  <bookViews>
    <workbookView xWindow="20844" yWindow="0" windowWidth="9876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" i="2" l="1"/>
  <c r="E46" i="2"/>
  <c r="C47" i="2"/>
  <c r="C46" i="2"/>
  <c r="C88" i="2"/>
  <c r="C87" i="2"/>
  <c r="E88" i="2"/>
  <c r="E87" i="2"/>
  <c r="E86" i="2"/>
  <c r="C86" i="2"/>
  <c r="E63" i="2"/>
  <c r="E64" i="2"/>
  <c r="E62" i="2"/>
  <c r="C63" i="2"/>
  <c r="C62" i="2"/>
  <c r="E7" i="2"/>
  <c r="C7" i="2"/>
  <c r="E57" i="2"/>
  <c r="E58" i="2"/>
  <c r="E59" i="2"/>
  <c r="E60" i="2"/>
  <c r="E61" i="2"/>
  <c r="C58" i="2"/>
  <c r="C59" i="2"/>
  <c r="C60" i="2"/>
  <c r="C61" i="2"/>
  <c r="E45" i="2"/>
  <c r="C45" i="2"/>
  <c r="E56" i="2"/>
  <c r="C56" i="2"/>
  <c r="E50" i="2"/>
  <c r="C50" i="2"/>
  <c r="E49" i="2"/>
  <c r="C49" i="2"/>
  <c r="E55" i="2"/>
  <c r="E54" i="2"/>
  <c r="E53" i="2"/>
  <c r="C57" i="2"/>
  <c r="C55" i="2"/>
  <c r="C54" i="2"/>
  <c r="C53" i="2"/>
  <c r="E52" i="2"/>
  <c r="C52" i="2"/>
  <c r="E51" i="2"/>
  <c r="C51" i="2"/>
  <c r="E48" i="2"/>
  <c r="C48" i="2"/>
  <c r="E80" i="2"/>
  <c r="C80" i="2"/>
  <c r="E85" i="2"/>
  <c r="E84" i="2"/>
  <c r="E83" i="2"/>
  <c r="E82" i="2"/>
  <c r="E81" i="2"/>
  <c r="C85" i="2"/>
  <c r="C84" i="2"/>
  <c r="C83" i="2"/>
  <c r="C82" i="2"/>
  <c r="C81" i="2"/>
  <c r="C79" i="2"/>
  <c r="E79" i="2"/>
  <c r="E78" i="2"/>
  <c r="C78" i="2"/>
  <c r="E77" i="2"/>
  <c r="C77" i="2"/>
  <c r="E76" i="2"/>
  <c r="E75" i="2"/>
  <c r="E74" i="2"/>
  <c r="E73" i="2"/>
  <c r="E72" i="2"/>
  <c r="E71" i="2"/>
  <c r="E70" i="2"/>
  <c r="E69" i="2"/>
  <c r="E68" i="2"/>
  <c r="E67" i="2"/>
  <c r="E66" i="2"/>
  <c r="E65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E16" i="2"/>
  <c r="E15" i="2"/>
  <c r="E14" i="2"/>
  <c r="E13" i="2"/>
  <c r="E12" i="2"/>
  <c r="C12" i="2"/>
  <c r="C13" i="2"/>
  <c r="C14" i="2"/>
  <c r="C15" i="2"/>
  <c r="C16" i="2"/>
  <c r="E44" i="2"/>
  <c r="E43" i="2"/>
  <c r="E42" i="2"/>
  <c r="C44" i="2"/>
  <c r="C43" i="2"/>
  <c r="C42" i="2"/>
  <c r="E41" i="2"/>
  <c r="E40" i="2"/>
  <c r="E39" i="2"/>
  <c r="E38" i="2"/>
  <c r="E37" i="2"/>
  <c r="E36" i="2"/>
  <c r="E35" i="2"/>
  <c r="E34" i="2"/>
  <c r="E33" i="2"/>
  <c r="C41" i="2"/>
  <c r="C40" i="2"/>
  <c r="C39" i="2"/>
  <c r="C38" i="2"/>
  <c r="C37" i="2"/>
  <c r="C36" i="2"/>
  <c r="C35" i="2"/>
  <c r="C34" i="2"/>
  <c r="C33" i="2"/>
  <c r="E32" i="2"/>
  <c r="C32" i="2"/>
  <c r="E31" i="2"/>
  <c r="C31" i="2"/>
  <c r="E30" i="2"/>
  <c r="C30" i="2"/>
  <c r="E29" i="2"/>
  <c r="C29" i="2"/>
  <c r="E28" i="2"/>
  <c r="C28" i="2"/>
  <c r="E27" i="2"/>
  <c r="C27" i="2"/>
  <c r="E26" i="2"/>
  <c r="C26" i="2"/>
  <c r="E25" i="2"/>
  <c r="C25" i="2"/>
  <c r="E24" i="2"/>
  <c r="C24" i="2"/>
  <c r="E23" i="2"/>
  <c r="C23" i="2"/>
  <c r="E22" i="2"/>
  <c r="C22" i="2"/>
  <c r="E21" i="2"/>
  <c r="C21" i="2"/>
  <c r="E20" i="2"/>
  <c r="C20" i="2"/>
  <c r="E19" i="2"/>
  <c r="C19" i="2"/>
  <c r="E18" i="2"/>
  <c r="C18" i="2"/>
  <c r="E17" i="2"/>
  <c r="C17" i="2"/>
  <c r="E11" i="2"/>
  <c r="C11" i="2"/>
  <c r="E10" i="2"/>
  <c r="C10" i="2"/>
  <c r="E9" i="2"/>
  <c r="C9" i="2"/>
  <c r="E8" i="2"/>
  <c r="C8" i="2"/>
  <c r="E6" i="2"/>
  <c r="C6" i="2"/>
  <c r="E5" i="2"/>
  <c r="C5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<sst xmlns="http://schemas.openxmlformats.org/spreadsheetml/2006/main" count="263" uniqueCount="227">
  <si>
    <t>EN</t>
  </si>
  <si>
    <t>RU</t>
  </si>
  <si>
    <t>Search</t>
  </si>
  <si>
    <t>Поиск</t>
  </si>
  <si>
    <t>Поле</t>
  </si>
  <si>
    <t>English</t>
  </si>
  <si>
    <t>Вспомогательный столбец</t>
  </si>
  <si>
    <t>Русский</t>
  </si>
  <si>
    <t>Continue</t>
  </si>
  <si>
    <t>Продолжить</t>
  </si>
  <si>
    <t>Chats</t>
  </si>
  <si>
    <t>Чаты</t>
  </si>
  <si>
    <t>continue</t>
  </si>
  <si>
    <t>Назад</t>
  </si>
  <si>
    <t>back</t>
  </si>
  <si>
    <t>Back</t>
  </si>
  <si>
    <t>Описание</t>
  </si>
  <si>
    <t>month</t>
  </si>
  <si>
    <t>months</t>
  </si>
  <si>
    <t>мес.</t>
  </si>
  <si>
    <t>Description</t>
  </si>
  <si>
    <t>Работайте вместе - это волшебство!</t>
  </si>
  <si>
    <t>slogan</t>
  </si>
  <si>
    <t>Work together - it\'s magic!</t>
  </si>
  <si>
    <t>В разработке.</t>
  </si>
  <si>
    <t>under_construction</t>
  </si>
  <si>
    <t>Under construction.</t>
  </si>
  <si>
    <t>main__chats</t>
  </si>
  <si>
    <t>main__tasks</t>
  </si>
  <si>
    <t>Tasks</t>
  </si>
  <si>
    <t>Задачи</t>
  </si>
  <si>
    <t>main__meetings</t>
  </si>
  <si>
    <t>Meetings</t>
  </si>
  <si>
    <t>Совещания</t>
  </si>
  <si>
    <t>main__files</t>
  </si>
  <si>
    <t>Files</t>
  </si>
  <si>
    <t>Файлы</t>
  </si>
  <si>
    <t>chats__search</t>
  </si>
  <si>
    <t>tasks__search</t>
  </si>
  <si>
    <t>tasks__filters</t>
  </si>
  <si>
    <t>Filters</t>
  </si>
  <si>
    <t>Фильтры</t>
  </si>
  <si>
    <t>tasks__filters_types</t>
  </si>
  <si>
    <t>Task types</t>
  </si>
  <si>
    <t>Типы задач</t>
  </si>
  <si>
    <t>tasks__filters_in</t>
  </si>
  <si>
    <t>Assigned to me</t>
  </si>
  <si>
    <t>Входящие</t>
  </si>
  <si>
    <t>tasks__filters_out</t>
  </si>
  <si>
    <t>Assigned by me</t>
  </si>
  <si>
    <t>Порученные</t>
  </si>
  <si>
    <t>tasks__filters_watch</t>
  </si>
  <si>
    <t>Following</t>
  </si>
  <si>
    <t>Отслеживаемые</t>
  </si>
  <si>
    <t>tasks__filters_priority</t>
  </si>
  <si>
    <t>Task priority</t>
  </si>
  <si>
    <t>Приоритет задач</t>
  </si>
  <si>
    <t>tasks__filters_priority_normal</t>
  </si>
  <si>
    <t>Normal</t>
  </si>
  <si>
    <t>Нормальный</t>
  </si>
  <si>
    <t>tasks__filters_priority_important</t>
  </si>
  <si>
    <t>Important</t>
  </si>
  <si>
    <t>Важный</t>
  </si>
  <si>
    <t>tasks__filters_priority_critical</t>
  </si>
  <si>
    <t>Critical</t>
  </si>
  <si>
    <t>Критичный</t>
  </si>
  <si>
    <t>task_add__title</t>
  </si>
  <si>
    <t>task_add__name</t>
  </si>
  <si>
    <t>task_add__description</t>
  </si>
  <si>
    <t>task_add__plan_date</t>
  </si>
  <si>
    <t>task_add__priority_normal</t>
  </si>
  <si>
    <t>task_add__priority_important</t>
  </si>
  <si>
    <t>task_add__priority_critical</t>
  </si>
  <si>
    <t>task_add__priority</t>
  </si>
  <si>
    <t>task_add__attached_chat</t>
  </si>
  <si>
    <t>Create task</t>
  </si>
  <si>
    <t>Title</t>
  </si>
  <si>
    <t>Planed date</t>
  </si>
  <si>
    <t>Priority</t>
  </si>
  <si>
    <t>Создание задачи</t>
  </si>
  <si>
    <t>Заголовок</t>
  </si>
  <si>
    <t>Дата выполнения</t>
  </si>
  <si>
    <t>Приоритет</t>
  </si>
  <si>
    <t>Attached chat</t>
  </si>
  <si>
    <t>Связанный чат</t>
  </si>
  <si>
    <t>task_add__attach_files</t>
  </si>
  <si>
    <t>task_add__assigned_to</t>
  </si>
  <si>
    <t>task_add__watch</t>
  </si>
  <si>
    <t>Attached files</t>
  </si>
  <si>
    <t>Assignee</t>
  </si>
  <si>
    <t>Прикрепленные файлы</t>
  </si>
  <si>
    <t>Ответственный</t>
  </si>
  <si>
    <t>Наблюдатели</t>
  </si>
  <si>
    <t>Followers</t>
  </si>
  <si>
    <t>B</t>
  </si>
  <si>
    <t>kB</t>
  </si>
  <si>
    <t>MB</t>
  </si>
  <si>
    <t>GB</t>
  </si>
  <si>
    <t>TB</t>
  </si>
  <si>
    <t>Б</t>
  </si>
  <si>
    <t>КБ</t>
  </si>
  <si>
    <t>МБ</t>
  </si>
  <si>
    <t>ГБ</t>
  </si>
  <si>
    <t>ТБ</t>
  </si>
  <si>
    <t>files__search</t>
  </si>
  <si>
    <t>files__filters</t>
  </si>
  <si>
    <t>files__filters_extension</t>
  </si>
  <si>
    <t>files__filters_source</t>
  </si>
  <si>
    <t>files__filters_by</t>
  </si>
  <si>
    <t>files__filters_source_chats</t>
  </si>
  <si>
    <t>files__filters_source_tasks</t>
  </si>
  <si>
    <t>files__filters_source_meetings</t>
  </si>
  <si>
    <t>files__filters_size_small</t>
  </si>
  <si>
    <t>files__filters_size_middle</t>
  </si>
  <si>
    <t>files__filters_size_big</t>
  </si>
  <si>
    <t>files__filters_size_very_big</t>
  </si>
  <si>
    <t>files__filters_size</t>
  </si>
  <si>
    <t>Source</t>
  </si>
  <si>
    <t>Author</t>
  </si>
  <si>
    <t>Size</t>
  </si>
  <si>
    <t>Расширения (типы)</t>
  </si>
  <si>
    <t>Extensions (types)</t>
  </si>
  <si>
    <t xml:space="preserve">Источник </t>
  </si>
  <si>
    <t>чат</t>
  </si>
  <si>
    <t>задача</t>
  </si>
  <si>
    <t>совещание</t>
  </si>
  <si>
    <t>chat</t>
  </si>
  <si>
    <t>task</t>
  </si>
  <si>
    <t>meeting</t>
  </si>
  <si>
    <t>Автор</t>
  </si>
  <si>
    <t>Размер</t>
  </si>
  <si>
    <t>small (less than 5MB)</t>
  </si>
  <si>
    <t>middle (5-25MB)</t>
  </si>
  <si>
    <t>big (25-100MB)</t>
  </si>
  <si>
    <t>very big (more 100MB)</t>
  </si>
  <si>
    <t>небольшой (менее 5 МБ)</t>
  </si>
  <si>
    <t>средний (5-25МБ)</t>
  </si>
  <si>
    <t>большой (25-100МБ)</t>
  </si>
  <si>
    <t>очень большой (более 100МБ)</t>
  </si>
  <si>
    <t>files_filters_reset</t>
  </si>
  <si>
    <t>Сбросить фильтры</t>
  </si>
  <si>
    <t>Reset filters</t>
  </si>
  <si>
    <t>header__my_projects</t>
  </si>
  <si>
    <t>My projects</t>
  </si>
  <si>
    <t>Мои проекты</t>
  </si>
  <si>
    <t>Все проекты</t>
  </si>
  <si>
    <t>header__all_projects</t>
  </si>
  <si>
    <t>All projects</t>
  </si>
  <si>
    <t>user_card__title</t>
  </si>
  <si>
    <t>user_card__name</t>
  </si>
  <si>
    <t>user_card__phone</t>
  </si>
  <si>
    <t>user_card__email</t>
  </si>
  <si>
    <t>user_card__position</t>
  </si>
  <si>
    <t>User card</t>
  </si>
  <si>
    <t>Name</t>
  </si>
  <si>
    <t>Phone</t>
  </si>
  <si>
    <t>Email</t>
  </si>
  <si>
    <t>Position</t>
  </si>
  <si>
    <t>Карточка пользователя</t>
  </si>
  <si>
    <t>Имя</t>
  </si>
  <si>
    <t>Телефон</t>
  </si>
  <si>
    <t>Электронная почта</t>
  </si>
  <si>
    <t>Позиция</t>
  </si>
  <si>
    <t>main__users</t>
  </si>
  <si>
    <t>Contacts</t>
  </si>
  <si>
    <t>Контакты</t>
  </si>
  <si>
    <t>users__search</t>
  </si>
  <si>
    <t>meeting_create__title_card</t>
  </si>
  <si>
    <t>meeting_info__name</t>
  </si>
  <si>
    <t>meeting_info__description</t>
  </si>
  <si>
    <t>meeting_info__date</t>
  </si>
  <si>
    <t>meeting_info__time</t>
  </si>
  <si>
    <t>meeting_info__attach_chat</t>
  </si>
  <si>
    <t>meeting_info__attach_files</t>
  </si>
  <si>
    <t>Create meeting</t>
  </si>
  <si>
    <t>Создать совещание</t>
  </si>
  <si>
    <t>Тема</t>
  </si>
  <si>
    <t>Date</t>
  </si>
  <si>
    <t>Time</t>
  </si>
  <si>
    <t>Attach to chat</t>
  </si>
  <si>
    <t>Дата</t>
  </si>
  <si>
    <t>Время</t>
  </si>
  <si>
    <t>Прикрепить к чату</t>
  </si>
  <si>
    <t>meeting_edit__title_card</t>
  </si>
  <si>
    <t>Edit meeting</t>
  </si>
  <si>
    <t>Редактировать совещание</t>
  </si>
  <si>
    <t>meeting_view__title_card</t>
  </si>
  <si>
    <t>Meeting card</t>
  </si>
  <si>
    <t>Карточка совещания</t>
  </si>
  <si>
    <t>Participants</t>
  </si>
  <si>
    <t>Участники</t>
  </si>
  <si>
    <t>meeting_info__participants</t>
  </si>
  <si>
    <t>meetings__search</t>
  </si>
  <si>
    <t>meeting_info__canceled</t>
  </si>
  <si>
    <t>meeting_info__dialog_cancel_title</t>
  </si>
  <si>
    <t>meeting_info__dialog_cancel_ok</t>
  </si>
  <si>
    <t>meeting_info__dialog_cancel_delete</t>
  </si>
  <si>
    <t>Cancel the meeting?</t>
  </si>
  <si>
    <t>Canceled</t>
  </si>
  <si>
    <t>Отменено</t>
  </si>
  <si>
    <t>Confirm</t>
  </si>
  <si>
    <t>Delete</t>
  </si>
  <si>
    <t>Подтвердить</t>
  </si>
  <si>
    <t>Удалить</t>
  </si>
  <si>
    <t>Отменить совещание?</t>
  </si>
  <si>
    <t>close</t>
  </si>
  <si>
    <t>Close</t>
  </si>
  <si>
    <t>Закрыть</t>
  </si>
  <si>
    <t>meeting_info__dialog_restore_title</t>
  </si>
  <si>
    <t>meeting_info__dialog_restore_ok</t>
  </si>
  <si>
    <t>Restore the meeting?</t>
  </si>
  <si>
    <t>Возобновить совещание?</t>
  </si>
  <si>
    <t>settings__title</t>
  </si>
  <si>
    <t>settings__language</t>
  </si>
  <si>
    <t>settings__font_size</t>
  </si>
  <si>
    <t>Settings</t>
  </si>
  <si>
    <t>Настройки</t>
  </si>
  <si>
    <t>Язык</t>
  </si>
  <si>
    <t>Размер шрифта</t>
  </si>
  <si>
    <t>Language</t>
  </si>
  <si>
    <t>Font size</t>
  </si>
  <si>
    <t>meetings__previous_hide</t>
  </si>
  <si>
    <t>meetings__previous</t>
  </si>
  <si>
    <t>Previous</t>
  </si>
  <si>
    <t>Hide</t>
  </si>
  <si>
    <t>Прошедшие</t>
  </si>
  <si>
    <t>Сбросить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</si>
</sst>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4"/>
  <sheetViews>
    <sheetView tabSelected="1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F3" sqref="F3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4</v>
      </c>
      <c r="B1" s="5" t="s">
        <v>5</v>
      </c>
      <c r="C1" s="11" t="s">
        <v>6</v>
      </c>
      <c r="D1" s="5" t="s">
        <v>7</v>
      </c>
      <c r="E1" s="11" t="s">
        <v>6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tasks__filters_types: 'Task types',  tasks__filters_in: 'Assigned to me',  tasks__filters_out: 'Assigned by me',  tasks__filters_watch: 'Following',  tasks__filters_priority: 'Task priority',  tasks__filters_priority_normal: 'Normal',  tasks__filters_priority_important: 'Important',  tasks__filters_priority_critical: 'Critical',  task_add__title: 'Create task',  task_add__name: 'Title',  task_add__description: 'Description',  task_add__plan_date: 'Planed date',  task_add__priority: 'Priority',  task_add__priority_normal: 'Normal',  task_add__priority_important: 'Important',  task_add__priority_critical: 'Critical',  task_add__attached_chat: 'Attached chat',  task_add__attach_files: 'Attached files',  task_add__assigned_to: 'Assignee',  task_add__watch: 'Followers',  meetings__search: 'Search',  meetings__previous: 'Previous',  meetings__previous_hide: 'Hide',  meeting_create__title_card: 'Create meeting',  meeting_edit__title_card: 'Edit meeting',  meeting_view__title_card: 'Meeting card',  meeting_info__name: 'Title',  meeting_info__description: 'Description',  meeting_info__date: 'Date',  meeting_info__time: 'Time',  meeting_info__attach_chat: 'Attach to chat',  meeting_info__participants: 'Participants',  meeting_info__attach_files: 'Files',  meeting_info__canceled: 'Canceled',  meeting_info__dialog_cancel_title: 'Cancel the meeting?',  meeting_info__dialog_cancel_ok: 'Confirm',  meeting_info__dialog_cancel_delete: 'Delete',  meeting_info__dialog_restore_title: 'Restore the meeting?',  meeting_info__dialog_restore_ok: 'Confirm',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files_filters_reset: 'Reset filters',  header__my_projects: 'My projects',  header__all_projects: 'All 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 }</v>
      </c>
      <c r="C2" s="12" t="str">
        <f>СцепитьМного(C3:C374)</f>
        <v xml:space="preserve">EN: 'EN',  RU: 'RU',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tasks__filters_types: 'Task types',  tasks__filters_in: 'Assigned to me',  tasks__filters_out: 'Assigned by me',  tasks__filters_watch: 'Following',  tasks__filters_priority: 'Task priority',  tasks__filters_priority_normal: 'Normal',  tasks__filters_priority_important: 'Important',  tasks__filters_priority_critical: 'Critical',  task_add__title: 'Create task',  task_add__name: 'Title',  task_add__description: 'Description',  task_add__plan_date: 'Planed date',  task_add__priority: 'Priority',  task_add__priority_normal: 'Normal',  task_add__priority_important: 'Important',  task_add__priority_critical: 'Critical',  task_add__attached_chat: 'Attached chat',  task_add__attach_files: 'Attached files',  task_add__assigned_to: 'Assignee',  task_add__watch: 'Followers',  meetings__search: 'Search',  meetings__previous: 'Previous',  meetings__previous_hide: 'Hide',  meeting_create__title_card: 'Create meeting',  meeting_edit__title_card: 'Edit meeting',  meeting_view__title_card: 'Meeting card',  meeting_info__name: 'Title',  meeting_info__description: 'Description',  meeting_info__date: 'Date',  meeting_info__time: 'Time',  meeting_info__attach_chat: 'Attach to chat',  meeting_info__participants: 'Participants',  meeting_info__attach_files: 'Files',  meeting_info__canceled: 'Canceled',  meeting_info__dialog_cancel_title: 'Cancel the meeting?',  meeting_info__dialog_cancel_ok: 'Confirm',  meeting_info__dialog_cancel_delete: 'Delete',  meeting_info__dialog_restore_title: 'Restore the meeting?',  meeting_info__dialog_restore_ok: 'Confirm',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files_filters_reset: 'Reset filters',  header__my_projects: 'My projects',  header__all_projects: 'All 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</v>
      </c>
      <c r="D2" s="7" t="str">
        <f>"export default  { " &amp; LEFT(E2,LEN(E2)-2) &amp; " }"</f>
        <v>export default  { EN: 'EN',  RU: 'RU',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tasks__filters_types: 'Типы задач',  tasks__filters_in: 'Входящие',  tasks__filters_out: 'Порученные',  tasks__filters_watch: 'Отслеживаемые',  tasks__filters_priority: 'Приоритет задач',  tasks__filters_priority_normal: 'Нормальный',  tasks__filters_priority_important: 'Важный',  tasks__filters_priority_critical: 'Критичный',  task_add__title: 'Создание задачи',  task_add__name: 'Заголовок',  task_add__description: 'Описание',  task_add__plan_date: 'Дата выполнения',  task_add__priority: 'Приоритет',  task_add__priority_normal: 'Нормальный',  task_add__priority_important: 'Важный',  task_add__priority_critical: 'Критичный',  task_add__attached_chat: 'Связанный чат',  task_add__attach_files: 'Прикрепленные файлы',  task_add__assigned_to: 'Ответственный',  task_add__watch: 'Наблюдатели',  meetings__search: 'Поиск',  meetings__previous: 'Прошедшие',  meetings__previous_hide: 'Сбросить',  meeting_create__title_card: 'Создать совещание',  meeting_edit__title_card: 'Редактировать совещание',  meeting_view__title_card: 'Карточка совещания',  meeting_info__name: 'Тема',  meeting_info__description: 'Описание',  meeting_info__date: 'Дата',  meeting_info__time: 'Время',  meeting_info__attach_chat: 'Прикрепить к чату',  meeting_info__participants: 'Участники',  meeting_info__attach_files: 'Файлы',  meeting_info__canceled: 'Отменено',  meeting_info__dialog_cancel_title: 'Отменить совещание?',  meeting_info__dialog_cancel_ok: 'Подтвердить',  meeting_info__dialog_cancel_delete: 'Удалить',  meeting_info__dialog_restore_title: 'Возобновить совещание?',  meeting_info__dialog_restore_ok: 'Подтвердить',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 МБ)',  files__filters_size_middle: 'средний (5-25МБ)',  files__filters_size_big: 'большой (25-100МБ)',  files__filters_size_very_big: 'очень большой (более 100МБ)',  files_filters_reset: 'Сбросить фильтры',  header__my_projects: 'Мои проекты',  header__all_projects: 'Все 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 }</v>
      </c>
      <c r="E2" s="12" t="str">
        <f>СцепитьМного(E3:E374)</f>
        <v xml:space="preserve">EN: 'EN',  RU: 'RU',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tasks__filters_types: 'Типы задач',  tasks__filters_in: 'Входящие',  tasks__filters_out: 'Порученные',  tasks__filters_watch: 'Отслеживаемые',  tasks__filters_priority: 'Приоритет задач',  tasks__filters_priority_normal: 'Нормальный',  tasks__filters_priority_important: 'Важный',  tasks__filters_priority_critical: 'Критичный',  task_add__title: 'Создание задачи',  task_add__name: 'Заголовок',  task_add__description: 'Описание',  task_add__plan_date: 'Дата выполнения',  task_add__priority: 'Приоритет',  task_add__priority_normal: 'Нормальный',  task_add__priority_important: 'Важный',  task_add__priority_critical: 'Критичный',  task_add__attached_chat: 'Связанный чат',  task_add__attach_files: 'Прикрепленные файлы',  task_add__assigned_to: 'Ответственный',  task_add__watch: 'Наблюдатели',  meetings__search: 'Поиск',  meetings__previous: 'Прошедшие',  meetings__previous_hide: 'Сбросить',  meeting_create__title_card: 'Создать совещание',  meeting_edit__title_card: 'Редактировать совещание',  meeting_view__title_card: 'Карточка совещания',  meeting_info__name: 'Тема',  meeting_info__description: 'Описание',  meeting_info__date: 'Дата',  meeting_info__time: 'Время',  meeting_info__attach_chat: 'Прикрепить к чату',  meeting_info__participants: 'Участники',  meeting_info__attach_files: 'Файлы',  meeting_info__canceled: 'Отменено',  meeting_info__dialog_cancel_title: 'Отменить совещание?',  meeting_info__dialog_cancel_ok: 'Подтвердить',  meeting_info__dialog_cancel_delete: 'Удалить',  meeting_info__dialog_restore_title: 'Возобновить совещание?',  meeting_info__dialog_restore_ok: 'Подтвердить',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 МБ)',  files__filters_size_middle: 'средний (5-25МБ)',  files__filters_size_big: 'большой (25-100МБ)',  files__filters_size_very_big: 'очень большой (более 100МБ)',  files_filters_reset: 'Сбросить фильтры',  header__my_projects: 'Мои проекты',  header__all_projects: 'Все 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шрифта', </v>
      </c>
    </row>
    <row r="3" spans="1:7" x14ac:dyDescent="0.3">
      <c r="A3" s="15" t="s">
        <v>0</v>
      </c>
      <c r="B3" s="8" t="s">
        <v>0</v>
      </c>
      <c r="C3" s="12" t="str">
        <f t="shared" ref="C3:C88" si="0">IF($A3&lt;&gt;"",$A3&amp;": "&amp;CHAR(39)&amp;B3&amp;CHAR(39)&amp;", ","")</f>
        <v xml:space="preserve">EN: 'EN', </v>
      </c>
      <c r="D3" s="16" t="s">
        <v>0</v>
      </c>
      <c r="E3" s="12" t="str">
        <f t="shared" ref="E3:E88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5" t="s">
        <v>12</v>
      </c>
      <c r="B5" s="8" t="s">
        <v>8</v>
      </c>
      <c r="C5" s="12" t="str">
        <f t="shared" si="0"/>
        <v xml:space="preserve">continue: 'Continue', </v>
      </c>
      <c r="D5" s="16" t="s">
        <v>9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14</v>
      </c>
      <c r="B6" s="8" t="s">
        <v>15</v>
      </c>
      <c r="C6" s="12" t="str">
        <f t="shared" si="0"/>
        <v xml:space="preserve">back: 'Back', </v>
      </c>
      <c r="D6" s="16" t="s">
        <v>13</v>
      </c>
      <c r="E6" s="12" t="str">
        <f t="shared" si="1"/>
        <v xml:space="preserve">back: 'Назад', </v>
      </c>
    </row>
    <row r="7" spans="1:7" s="2" customFormat="1" x14ac:dyDescent="0.3">
      <c r="A7" s="15" t="s">
        <v>205</v>
      </c>
      <c r="B7" s="8" t="s">
        <v>206</v>
      </c>
      <c r="C7" s="12" t="str">
        <f t="shared" si="0"/>
        <v xml:space="preserve">close: 'Close', </v>
      </c>
      <c r="D7" s="16" t="s">
        <v>207</v>
      </c>
      <c r="E7" s="12" t="str">
        <f t="shared" si="1"/>
        <v xml:space="preserve">close: 'Закрыть', </v>
      </c>
    </row>
    <row r="8" spans="1:7" s="2" customFormat="1" x14ac:dyDescent="0.3">
      <c r="A8" s="15" t="s">
        <v>17</v>
      </c>
      <c r="B8" s="8" t="s">
        <v>17</v>
      </c>
      <c r="C8" s="12" t="str">
        <f t="shared" si="0"/>
        <v xml:space="preserve">month: 'month', </v>
      </c>
      <c r="D8" s="16" t="s">
        <v>19</v>
      </c>
      <c r="E8" s="12" t="str">
        <f t="shared" si="1"/>
        <v xml:space="preserve">month: 'мес.', </v>
      </c>
    </row>
    <row r="9" spans="1:7" s="2" customFormat="1" x14ac:dyDescent="0.3">
      <c r="A9" s="15" t="s">
        <v>18</v>
      </c>
      <c r="B9" s="8" t="s">
        <v>18</v>
      </c>
      <c r="C9" s="12" t="str">
        <f t="shared" si="0"/>
        <v xml:space="preserve">months: 'months', </v>
      </c>
      <c r="D9" s="16" t="s">
        <v>19</v>
      </c>
      <c r="E9" s="12" t="str">
        <f t="shared" si="1"/>
        <v xml:space="preserve">months: 'мес.', </v>
      </c>
    </row>
    <row r="10" spans="1:7" s="2" customFormat="1" ht="28.8" x14ac:dyDescent="0.3">
      <c r="A10" s="15" t="s">
        <v>22</v>
      </c>
      <c r="B10" s="10" t="s">
        <v>23</v>
      </c>
      <c r="C10" s="12" t="str">
        <f t="shared" si="0"/>
        <v xml:space="preserve">slogan: 'Work together - it\'s magic!', </v>
      </c>
      <c r="D10" s="10" t="s">
        <v>21</v>
      </c>
      <c r="E10" s="12" t="str">
        <f t="shared" si="1"/>
        <v xml:space="preserve">slogan: 'Работайте вместе - это волшебство!', </v>
      </c>
    </row>
    <row r="11" spans="1:7" s="2" customFormat="1" x14ac:dyDescent="0.3">
      <c r="A11" s="15" t="s">
        <v>25</v>
      </c>
      <c r="B11" s="10" t="s">
        <v>26</v>
      </c>
      <c r="C11" s="12" t="str">
        <f t="shared" si="0"/>
        <v xml:space="preserve">under_construction: 'Under construction.', </v>
      </c>
      <c r="D11" s="10" t="s">
        <v>24</v>
      </c>
      <c r="E11" s="12" t="str">
        <f t="shared" si="1"/>
        <v xml:space="preserve">under_construction: 'В разработке.', </v>
      </c>
    </row>
    <row r="12" spans="1:7" s="2" customFormat="1" x14ac:dyDescent="0.3">
      <c r="A12" s="15" t="s">
        <v>94</v>
      </c>
      <c r="B12" s="10" t="s">
        <v>94</v>
      </c>
      <c r="C12" s="12" t="str">
        <f t="shared" si="0"/>
        <v xml:space="preserve">B: 'B', </v>
      </c>
      <c r="D12" s="10" t="s">
        <v>99</v>
      </c>
      <c r="E12" s="12" t="str">
        <f t="shared" si="1"/>
        <v xml:space="preserve">B: 'Б', </v>
      </c>
    </row>
    <row r="13" spans="1:7" s="2" customFormat="1" x14ac:dyDescent="0.3">
      <c r="A13" s="15" t="s">
        <v>95</v>
      </c>
      <c r="B13" s="10" t="s">
        <v>95</v>
      </c>
      <c r="C13" s="12" t="str">
        <f t="shared" si="0"/>
        <v xml:space="preserve">kB: 'kB', </v>
      </c>
      <c r="D13" s="10" t="s">
        <v>100</v>
      </c>
      <c r="E13" s="12" t="str">
        <f t="shared" si="1"/>
        <v xml:space="preserve">kB: 'КБ', </v>
      </c>
    </row>
    <row r="14" spans="1:7" s="2" customFormat="1" x14ac:dyDescent="0.3">
      <c r="A14" s="15" t="s">
        <v>96</v>
      </c>
      <c r="B14" s="10" t="s">
        <v>96</v>
      </c>
      <c r="C14" s="12" t="str">
        <f t="shared" si="0"/>
        <v xml:space="preserve">MB: 'MB', </v>
      </c>
      <c r="D14" s="10" t="s">
        <v>101</v>
      </c>
      <c r="E14" s="12" t="str">
        <f t="shared" si="1"/>
        <v xml:space="preserve">MB: 'МБ', </v>
      </c>
    </row>
    <row r="15" spans="1:7" s="2" customFormat="1" x14ac:dyDescent="0.3">
      <c r="A15" s="15" t="s">
        <v>97</v>
      </c>
      <c r="B15" s="10" t="s">
        <v>97</v>
      </c>
      <c r="C15" s="12" t="str">
        <f t="shared" si="0"/>
        <v xml:space="preserve">GB: 'GB', </v>
      </c>
      <c r="D15" s="10" t="s">
        <v>102</v>
      </c>
      <c r="E15" s="12" t="str">
        <f t="shared" si="1"/>
        <v xml:space="preserve">GB: 'ГБ', </v>
      </c>
    </row>
    <row r="16" spans="1:7" s="2" customFormat="1" x14ac:dyDescent="0.3">
      <c r="A16" s="15" t="s">
        <v>98</v>
      </c>
      <c r="B16" s="10" t="s">
        <v>98</v>
      </c>
      <c r="C16" s="12" t="str">
        <f t="shared" si="0"/>
        <v xml:space="preserve">TB: 'TB', </v>
      </c>
      <c r="D16" s="10" t="s">
        <v>103</v>
      </c>
      <c r="E16" s="12" t="str">
        <f t="shared" si="1"/>
        <v xml:space="preserve">TB: 'ТБ', </v>
      </c>
    </row>
    <row r="17" spans="1:5" x14ac:dyDescent="0.3">
      <c r="A17" s="15" t="s">
        <v>27</v>
      </c>
      <c r="B17" s="10" t="s">
        <v>10</v>
      </c>
      <c r="C17" s="12" t="str">
        <f t="shared" si="0"/>
        <v xml:space="preserve">main__chats: 'Chats', </v>
      </c>
      <c r="D17" s="10" t="s">
        <v>11</v>
      </c>
      <c r="E17" s="13" t="str">
        <f t="shared" si="1"/>
        <v xml:space="preserve">main__chats: 'Чаты', </v>
      </c>
    </row>
    <row r="18" spans="1:5" x14ac:dyDescent="0.3">
      <c r="A18" s="15" t="s">
        <v>28</v>
      </c>
      <c r="B18" s="10" t="s">
        <v>29</v>
      </c>
      <c r="C18" s="12" t="str">
        <f t="shared" si="0"/>
        <v xml:space="preserve">main__tasks: 'Tasks', </v>
      </c>
      <c r="D18" s="10" t="s">
        <v>30</v>
      </c>
      <c r="E18" s="13" t="str">
        <f t="shared" si="1"/>
        <v xml:space="preserve">main__tasks: 'Задачи', </v>
      </c>
    </row>
    <row r="19" spans="1:5" x14ac:dyDescent="0.3">
      <c r="A19" s="15" t="s">
        <v>31</v>
      </c>
      <c r="B19" s="10" t="s">
        <v>32</v>
      </c>
      <c r="C19" s="12" t="str">
        <f t="shared" si="0"/>
        <v xml:space="preserve">main__meetings: 'Meetings', </v>
      </c>
      <c r="D19" s="10" t="s">
        <v>33</v>
      </c>
      <c r="E19" s="13" t="str">
        <f t="shared" si="1"/>
        <v xml:space="preserve">main__meetings: 'Совещания', </v>
      </c>
    </row>
    <row r="20" spans="1:5" x14ac:dyDescent="0.3">
      <c r="A20" s="15" t="s">
        <v>34</v>
      </c>
      <c r="B20" s="10" t="s">
        <v>35</v>
      </c>
      <c r="C20" s="12" t="str">
        <f t="shared" si="0"/>
        <v xml:space="preserve">main__files: 'Files', </v>
      </c>
      <c r="D20" s="10" t="s">
        <v>36</v>
      </c>
      <c r="E20" s="13" t="str">
        <f t="shared" si="1"/>
        <v xml:space="preserve">main__files: 'Файлы', </v>
      </c>
    </row>
    <row r="21" spans="1:5" x14ac:dyDescent="0.3">
      <c r="A21" s="15" t="s">
        <v>163</v>
      </c>
      <c r="B21" s="10" t="s">
        <v>164</v>
      </c>
      <c r="C21" s="12" t="str">
        <f t="shared" si="0"/>
        <v xml:space="preserve">main__users: 'Contacts', </v>
      </c>
      <c r="D21" s="10" t="s">
        <v>165</v>
      </c>
      <c r="E21" s="13" t="str">
        <f t="shared" si="1"/>
        <v xml:space="preserve">main__users: 'Контакты', </v>
      </c>
    </row>
    <row r="22" spans="1:5" s="2" customFormat="1" x14ac:dyDescent="0.3">
      <c r="A22" s="15" t="s">
        <v>37</v>
      </c>
      <c r="B22" s="10" t="s">
        <v>2</v>
      </c>
      <c r="C22" s="13" t="str">
        <f t="shared" si="0"/>
        <v xml:space="preserve">chats__search: 'Search', </v>
      </c>
      <c r="D22" s="10" t="s">
        <v>3</v>
      </c>
      <c r="E22" s="13" t="str">
        <f t="shared" si="1"/>
        <v xml:space="preserve">chats__search: 'Поиск', </v>
      </c>
    </row>
    <row r="23" spans="1:5" x14ac:dyDescent="0.3">
      <c r="A23" s="15" t="s">
        <v>38</v>
      </c>
      <c r="B23" s="10" t="s">
        <v>2</v>
      </c>
      <c r="C23" s="13" t="str">
        <f t="shared" si="0"/>
        <v xml:space="preserve">tasks__search: 'Search', </v>
      </c>
      <c r="D23" s="10" t="s">
        <v>3</v>
      </c>
      <c r="E23" s="13" t="str">
        <f t="shared" si="1"/>
        <v xml:space="preserve">tasks__search: 'Поиск', </v>
      </c>
    </row>
    <row r="24" spans="1:5" x14ac:dyDescent="0.3">
      <c r="A24" s="15" t="s">
        <v>39</v>
      </c>
      <c r="B24" s="10" t="s">
        <v>40</v>
      </c>
      <c r="C24" s="13" t="str">
        <f t="shared" si="0"/>
        <v xml:space="preserve">tasks__filters: 'Filters', </v>
      </c>
      <c r="D24" s="10" t="s">
        <v>41</v>
      </c>
      <c r="E24" s="13" t="str">
        <f t="shared" si="1"/>
        <v xml:space="preserve">tasks__filters: 'Фильтры', </v>
      </c>
    </row>
    <row r="25" spans="1:5" s="2" customFormat="1" x14ac:dyDescent="0.3">
      <c r="A25" s="15" t="s">
        <v>42</v>
      </c>
      <c r="B25" s="10" t="s">
        <v>43</v>
      </c>
      <c r="C25" s="13" t="str">
        <f t="shared" si="0"/>
        <v xml:space="preserve">tasks__filters_types: 'Task types', </v>
      </c>
      <c r="D25" s="10" t="s">
        <v>44</v>
      </c>
      <c r="E25" s="13" t="str">
        <f t="shared" si="1"/>
        <v xml:space="preserve">tasks__filters_types: 'Типы задач', </v>
      </c>
    </row>
    <row r="26" spans="1:5" x14ac:dyDescent="0.3">
      <c r="A26" s="15" t="s">
        <v>45</v>
      </c>
      <c r="B26" s="10" t="s">
        <v>46</v>
      </c>
      <c r="C26" s="13" t="str">
        <f t="shared" si="0"/>
        <v xml:space="preserve">tasks__filters_in: 'Assigned to me', </v>
      </c>
      <c r="D26" s="10" t="s">
        <v>47</v>
      </c>
      <c r="E26" s="13" t="str">
        <f t="shared" si="1"/>
        <v xml:space="preserve">tasks__filters_in: 'Входящие', </v>
      </c>
    </row>
    <row r="27" spans="1:5" x14ac:dyDescent="0.3">
      <c r="A27" s="15" t="s">
        <v>48</v>
      </c>
      <c r="B27" s="10" t="s">
        <v>49</v>
      </c>
      <c r="C27" s="13" t="str">
        <f t="shared" si="0"/>
        <v xml:space="preserve">tasks__filters_out: 'Assigned by me', </v>
      </c>
      <c r="D27" s="10" t="s">
        <v>50</v>
      </c>
      <c r="E27" s="13" t="str">
        <f t="shared" si="1"/>
        <v xml:space="preserve">tasks__filters_out: 'Порученные', </v>
      </c>
    </row>
    <row r="28" spans="1:5" x14ac:dyDescent="0.3">
      <c r="A28" s="15" t="s">
        <v>51</v>
      </c>
      <c r="B28" s="10" t="s">
        <v>52</v>
      </c>
      <c r="C28" s="13" t="str">
        <f t="shared" si="0"/>
        <v xml:space="preserve">tasks__filters_watch: 'Following', </v>
      </c>
      <c r="D28" s="10" t="s">
        <v>53</v>
      </c>
      <c r="E28" s="13" t="str">
        <f t="shared" si="1"/>
        <v xml:space="preserve">tasks__filters_watch: 'Отслеживаемые', </v>
      </c>
    </row>
    <row r="29" spans="1:5" x14ac:dyDescent="0.3">
      <c r="A29" s="15" t="s">
        <v>54</v>
      </c>
      <c r="B29" s="10" t="s">
        <v>55</v>
      </c>
      <c r="C29" s="13" t="str">
        <f t="shared" si="0"/>
        <v xml:space="preserve">tasks__filters_priority: 'Task priority', </v>
      </c>
      <c r="D29" s="10" t="s">
        <v>56</v>
      </c>
      <c r="E29" s="13" t="str">
        <f t="shared" si="1"/>
        <v xml:space="preserve">tasks__filters_priority: 'Приоритет задач', </v>
      </c>
    </row>
    <row r="30" spans="1:5" x14ac:dyDescent="0.3">
      <c r="A30" s="15" t="s">
        <v>57</v>
      </c>
      <c r="B30" s="10" t="s">
        <v>58</v>
      </c>
      <c r="C30" s="13" t="str">
        <f t="shared" si="0"/>
        <v xml:space="preserve">tasks__filters_priority_normal: 'Normal', </v>
      </c>
      <c r="D30" s="10" t="s">
        <v>59</v>
      </c>
      <c r="E30" s="13" t="str">
        <f t="shared" si="1"/>
        <v xml:space="preserve">tasks__filters_priority_normal: 'Нормальный', </v>
      </c>
    </row>
    <row r="31" spans="1:5" s="2" customFormat="1" x14ac:dyDescent="0.3">
      <c r="A31" s="15" t="s">
        <v>60</v>
      </c>
      <c r="B31" s="10" t="s">
        <v>61</v>
      </c>
      <c r="C31" s="13" t="str">
        <f t="shared" si="0"/>
        <v xml:space="preserve">tasks__filters_priority_important: 'Important', </v>
      </c>
      <c r="D31" s="10" t="s">
        <v>62</v>
      </c>
      <c r="E31" s="13" t="str">
        <f t="shared" si="1"/>
        <v xml:space="preserve">tasks__filters_priority_important: 'Важный', </v>
      </c>
    </row>
    <row r="32" spans="1:5" s="2" customFormat="1" x14ac:dyDescent="0.3">
      <c r="A32" s="15" t="s">
        <v>63</v>
      </c>
      <c r="B32" s="10" t="s">
        <v>64</v>
      </c>
      <c r="C32" s="13" t="str">
        <f t="shared" si="0"/>
        <v xml:space="preserve">tasks__filters_priority_critical: 'Critical', </v>
      </c>
      <c r="D32" s="10" t="s">
        <v>65</v>
      </c>
      <c r="E32" s="13" t="str">
        <f t="shared" si="1"/>
        <v xml:space="preserve">tasks__filters_priority_critical: 'Критичный', </v>
      </c>
    </row>
    <row r="33" spans="1:5" s="2" customFormat="1" x14ac:dyDescent="0.3">
      <c r="A33" s="15" t="s">
        <v>66</v>
      </c>
      <c r="B33" s="10" t="s">
        <v>75</v>
      </c>
      <c r="C33" s="12" t="str">
        <f t="shared" si="0"/>
        <v xml:space="preserve">task_add__title: 'Create task', </v>
      </c>
      <c r="D33" s="10" t="s">
        <v>79</v>
      </c>
      <c r="E33" s="12" t="str">
        <f t="shared" si="1"/>
        <v xml:space="preserve">task_add__title: 'Создание задачи', </v>
      </c>
    </row>
    <row r="34" spans="1:5" s="2" customFormat="1" x14ac:dyDescent="0.3">
      <c r="A34" s="15" t="s">
        <v>67</v>
      </c>
      <c r="B34" s="10" t="s">
        <v>76</v>
      </c>
      <c r="C34" s="12" t="str">
        <f t="shared" si="0"/>
        <v xml:space="preserve">task_add__name: 'Title', </v>
      </c>
      <c r="D34" s="10" t="s">
        <v>80</v>
      </c>
      <c r="E34" s="12" t="str">
        <f t="shared" si="1"/>
        <v xml:space="preserve">task_add__name: 'Заголовок', </v>
      </c>
    </row>
    <row r="35" spans="1:5" x14ac:dyDescent="0.3">
      <c r="A35" s="15" t="s">
        <v>68</v>
      </c>
      <c r="B35" s="10" t="s">
        <v>20</v>
      </c>
      <c r="C35" s="12" t="str">
        <f t="shared" si="0"/>
        <v xml:space="preserve">task_add__description: 'Description', </v>
      </c>
      <c r="D35" s="10" t="s">
        <v>16</v>
      </c>
      <c r="E35" s="12" t="str">
        <f t="shared" si="1"/>
        <v xml:space="preserve">task_add__description: 'Описание', </v>
      </c>
    </row>
    <row r="36" spans="1:5" x14ac:dyDescent="0.3">
      <c r="A36" s="15" t="s">
        <v>69</v>
      </c>
      <c r="B36" s="10" t="s">
        <v>77</v>
      </c>
      <c r="C36" s="12" t="str">
        <f t="shared" si="0"/>
        <v xml:space="preserve">task_add__plan_date: 'Planed date', </v>
      </c>
      <c r="D36" s="10" t="s">
        <v>81</v>
      </c>
      <c r="E36" s="12" t="str">
        <f t="shared" si="1"/>
        <v xml:space="preserve">task_add__plan_date: 'Дата выполнения', </v>
      </c>
    </row>
    <row r="37" spans="1:5" s="2" customFormat="1" x14ac:dyDescent="0.3">
      <c r="A37" s="15" t="s">
        <v>73</v>
      </c>
      <c r="B37" s="10" t="s">
        <v>78</v>
      </c>
      <c r="C37" s="12" t="str">
        <f t="shared" si="0"/>
        <v xml:space="preserve">task_add__priority: 'Priority', </v>
      </c>
      <c r="D37" s="10" t="s">
        <v>82</v>
      </c>
      <c r="E37" s="12" t="str">
        <f t="shared" si="1"/>
        <v xml:space="preserve">task_add__priority: 'Приоритет', </v>
      </c>
    </row>
    <row r="38" spans="1:5" x14ac:dyDescent="0.3">
      <c r="A38" s="15" t="s">
        <v>70</v>
      </c>
      <c r="B38" s="10" t="s">
        <v>58</v>
      </c>
      <c r="C38" s="12" t="str">
        <f t="shared" si="0"/>
        <v xml:space="preserve">task_add__priority_normal: 'Normal', </v>
      </c>
      <c r="D38" s="10" t="s">
        <v>59</v>
      </c>
      <c r="E38" s="12" t="str">
        <f t="shared" si="1"/>
        <v xml:space="preserve">task_add__priority_normal: 'Нормальный', </v>
      </c>
    </row>
    <row r="39" spans="1:5" s="2" customFormat="1" x14ac:dyDescent="0.3">
      <c r="A39" s="15" t="s">
        <v>71</v>
      </c>
      <c r="B39" s="10" t="s">
        <v>61</v>
      </c>
      <c r="C39" s="12" t="str">
        <f t="shared" si="0"/>
        <v xml:space="preserve">task_add__priority_important: 'Important', </v>
      </c>
      <c r="D39" s="10" t="s">
        <v>62</v>
      </c>
      <c r="E39" s="12" t="str">
        <f t="shared" si="1"/>
        <v xml:space="preserve">task_add__priority_important: 'Важный', </v>
      </c>
    </row>
    <row r="40" spans="1:5" s="2" customFormat="1" x14ac:dyDescent="0.3">
      <c r="A40" s="15" t="s">
        <v>72</v>
      </c>
      <c r="B40" s="10" t="s">
        <v>64</v>
      </c>
      <c r="C40" s="12" t="str">
        <f t="shared" si="0"/>
        <v xml:space="preserve">task_add__priority_critical: 'Critical', </v>
      </c>
      <c r="D40" s="10" t="s">
        <v>65</v>
      </c>
      <c r="E40" s="12" t="str">
        <f t="shared" si="1"/>
        <v xml:space="preserve">task_add__priority_critical: 'Критичный', </v>
      </c>
    </row>
    <row r="41" spans="1:5" s="2" customFormat="1" x14ac:dyDescent="0.3">
      <c r="A41" s="15" t="s">
        <v>74</v>
      </c>
      <c r="B41" s="10" t="s">
        <v>83</v>
      </c>
      <c r="C41" s="12" t="str">
        <f t="shared" si="0"/>
        <v xml:space="preserve">task_add__attached_chat: 'Attached chat', </v>
      </c>
      <c r="D41" s="10" t="s">
        <v>84</v>
      </c>
      <c r="E41" s="12" t="str">
        <f t="shared" si="1"/>
        <v xml:space="preserve">task_add__attached_chat: 'Связанный чат', </v>
      </c>
    </row>
    <row r="42" spans="1:5" s="2" customFormat="1" x14ac:dyDescent="0.3">
      <c r="A42" s="15" t="s">
        <v>85</v>
      </c>
      <c r="B42" s="10" t="s">
        <v>88</v>
      </c>
      <c r="C42" s="12" t="str">
        <f t="shared" si="0"/>
        <v xml:space="preserve">task_add__attach_files: 'Attached files', </v>
      </c>
      <c r="D42" s="10" t="s">
        <v>90</v>
      </c>
      <c r="E42" s="12" t="str">
        <f t="shared" si="1"/>
        <v xml:space="preserve">task_add__attach_files: 'Прикрепленные файлы', </v>
      </c>
    </row>
    <row r="43" spans="1:5" s="2" customFormat="1" x14ac:dyDescent="0.3">
      <c r="A43" s="15" t="s">
        <v>86</v>
      </c>
      <c r="B43" s="10" t="s">
        <v>89</v>
      </c>
      <c r="C43" s="12" t="str">
        <f t="shared" si="0"/>
        <v xml:space="preserve">task_add__assigned_to: 'Assignee', </v>
      </c>
      <c r="D43" s="10" t="s">
        <v>91</v>
      </c>
      <c r="E43" s="12" t="str">
        <f t="shared" si="1"/>
        <v xml:space="preserve">task_add__assigned_to: 'Ответственный', </v>
      </c>
    </row>
    <row r="44" spans="1:5" s="2" customFormat="1" x14ac:dyDescent="0.3">
      <c r="A44" s="15" t="s">
        <v>87</v>
      </c>
      <c r="B44" s="10" t="s">
        <v>93</v>
      </c>
      <c r="C44" s="12" t="str">
        <f t="shared" si="0"/>
        <v xml:space="preserve">task_add__watch: 'Followers', </v>
      </c>
      <c r="D44" s="10" t="s">
        <v>92</v>
      </c>
      <c r="E44" s="12" t="str">
        <f t="shared" si="1"/>
        <v xml:space="preserve">task_add__watch: 'Наблюдатели', </v>
      </c>
    </row>
    <row r="45" spans="1:5" s="2" customFormat="1" x14ac:dyDescent="0.3">
      <c r="A45" s="15" t="s">
        <v>192</v>
      </c>
      <c r="B45" s="10" t="s">
        <v>2</v>
      </c>
      <c r="C45" s="12" t="str">
        <f t="shared" si="0"/>
        <v xml:space="preserve">meetings__search: 'Search', </v>
      </c>
      <c r="D45" s="10" t="s">
        <v>3</v>
      </c>
      <c r="E45" s="12" t="str">
        <f t="shared" si="1"/>
        <v xml:space="preserve">meetings__search: 'Поиск', </v>
      </c>
    </row>
    <row r="46" spans="1:5" s="2" customFormat="1" x14ac:dyDescent="0.3">
      <c r="A46" s="15" t="s">
        <v>222</v>
      </c>
      <c r="B46" s="10" t="s">
        <v>223</v>
      </c>
      <c r="C46" s="12" t="str">
        <f t="shared" si="0"/>
        <v xml:space="preserve">meetings__previous: 'Previous', </v>
      </c>
      <c r="D46" s="10" t="s">
        <v>225</v>
      </c>
      <c r="E46" s="12" t="str">
        <f t="shared" si="1"/>
        <v xml:space="preserve">meetings__previous: 'Прошедшие', </v>
      </c>
    </row>
    <row r="47" spans="1:5" s="2" customFormat="1" x14ac:dyDescent="0.3">
      <c r="A47" s="15" t="s">
        <v>221</v>
      </c>
      <c r="B47" s="10" t="s">
        <v>224</v>
      </c>
      <c r="C47" s="12" t="str">
        <f t="shared" si="0"/>
        <v xml:space="preserve">meetings__previous_hide: 'Hide', </v>
      </c>
      <c r="D47" s="10" t="s">
        <v>226</v>
      </c>
      <c r="E47" s="12" t="str">
        <f t="shared" si="1"/>
        <v xml:space="preserve">meetings__previous_hide: 'Сбросить', </v>
      </c>
    </row>
    <row r="48" spans="1:5" s="2" customFormat="1" x14ac:dyDescent="0.3">
      <c r="A48" s="15" t="s">
        <v>167</v>
      </c>
      <c r="B48" s="10" t="s">
        <v>174</v>
      </c>
      <c r="C48" s="12" t="str">
        <f t="shared" si="0"/>
        <v xml:space="preserve">meeting_create__title_card: 'Create meeting', </v>
      </c>
      <c r="D48" s="10" t="s">
        <v>175</v>
      </c>
      <c r="E48" s="12" t="str">
        <f t="shared" si="1"/>
        <v xml:space="preserve">meeting_create__title_card: 'Создать совещание', </v>
      </c>
    </row>
    <row r="49" spans="1:5" s="2" customFormat="1" x14ac:dyDescent="0.3">
      <c r="A49" s="15" t="s">
        <v>183</v>
      </c>
      <c r="B49" s="10" t="s">
        <v>184</v>
      </c>
      <c r="C49" s="12" t="str">
        <f t="shared" si="0"/>
        <v xml:space="preserve">meeting_edit__title_card: 'Edit meeting', </v>
      </c>
      <c r="D49" s="10" t="s">
        <v>185</v>
      </c>
      <c r="E49" s="12" t="str">
        <f t="shared" si="1"/>
        <v xml:space="preserve">meeting_edit__title_card: 'Редактировать совещание', </v>
      </c>
    </row>
    <row r="50" spans="1:5" s="2" customFormat="1" x14ac:dyDescent="0.3">
      <c r="A50" s="15" t="s">
        <v>186</v>
      </c>
      <c r="B50" s="10" t="s">
        <v>187</v>
      </c>
      <c r="C50" s="12" t="str">
        <f t="shared" si="0"/>
        <v xml:space="preserve">meeting_view__title_card: 'Meeting card', </v>
      </c>
      <c r="D50" s="10" t="s">
        <v>188</v>
      </c>
      <c r="E50" s="12" t="str">
        <f t="shared" si="1"/>
        <v xml:space="preserve">meeting_view__title_card: 'Карточка совещания', </v>
      </c>
    </row>
    <row r="51" spans="1:5" s="2" customFormat="1" x14ac:dyDescent="0.3">
      <c r="A51" s="15" t="s">
        <v>168</v>
      </c>
      <c r="B51" s="10" t="s">
        <v>76</v>
      </c>
      <c r="C51" s="12" t="str">
        <f t="shared" si="0"/>
        <v xml:space="preserve">meeting_info__name: 'Title', </v>
      </c>
      <c r="D51" s="10" t="s">
        <v>176</v>
      </c>
      <c r="E51" s="12" t="str">
        <f t="shared" si="1"/>
        <v xml:space="preserve">meeting_info__name: 'Тема', </v>
      </c>
    </row>
    <row r="52" spans="1:5" s="2" customFormat="1" x14ac:dyDescent="0.3">
      <c r="A52" s="15" t="s">
        <v>169</v>
      </c>
      <c r="B52" s="10" t="s">
        <v>20</v>
      </c>
      <c r="C52" s="12" t="str">
        <f t="shared" si="0"/>
        <v xml:space="preserve">meeting_info__description: 'Description', </v>
      </c>
      <c r="D52" s="10" t="s">
        <v>16</v>
      </c>
      <c r="E52" s="12" t="str">
        <f t="shared" si="1"/>
        <v xml:space="preserve">meeting_info__description: 'Описание', </v>
      </c>
    </row>
    <row r="53" spans="1:5" s="2" customFormat="1" x14ac:dyDescent="0.3">
      <c r="A53" s="15" t="s">
        <v>170</v>
      </c>
      <c r="B53" s="10" t="s">
        <v>177</v>
      </c>
      <c r="C53" s="12" t="str">
        <f t="shared" si="0"/>
        <v xml:space="preserve">meeting_info__date: 'Date', </v>
      </c>
      <c r="D53" s="10" t="s">
        <v>180</v>
      </c>
      <c r="E53" s="12" t="str">
        <f t="shared" si="1"/>
        <v xml:space="preserve">meeting_info__date: 'Дата', </v>
      </c>
    </row>
    <row r="54" spans="1:5" s="2" customFormat="1" x14ac:dyDescent="0.3">
      <c r="A54" s="15" t="s">
        <v>171</v>
      </c>
      <c r="B54" s="10" t="s">
        <v>178</v>
      </c>
      <c r="C54" s="12" t="str">
        <f t="shared" si="0"/>
        <v xml:space="preserve">meeting_info__time: 'Time', </v>
      </c>
      <c r="D54" s="10" t="s">
        <v>181</v>
      </c>
      <c r="E54" s="12" t="str">
        <f t="shared" si="1"/>
        <v xml:space="preserve">meeting_info__time: 'Время', </v>
      </c>
    </row>
    <row r="55" spans="1:5" s="2" customFormat="1" x14ac:dyDescent="0.3">
      <c r="A55" s="15" t="s">
        <v>172</v>
      </c>
      <c r="B55" s="10" t="s">
        <v>179</v>
      </c>
      <c r="C55" s="12" t="str">
        <f t="shared" si="0"/>
        <v xml:space="preserve">meeting_info__attach_chat: 'Attach to chat', </v>
      </c>
      <c r="D55" s="10" t="s">
        <v>182</v>
      </c>
      <c r="E55" s="12" t="str">
        <f t="shared" si="1"/>
        <v xml:space="preserve">meeting_info__attach_chat: 'Прикрепить к чату', </v>
      </c>
    </row>
    <row r="56" spans="1:5" s="2" customFormat="1" x14ac:dyDescent="0.3">
      <c r="A56" s="15" t="s">
        <v>191</v>
      </c>
      <c r="B56" s="10" t="s">
        <v>189</v>
      </c>
      <c r="C56" s="12" t="str">
        <f t="shared" si="0"/>
        <v xml:space="preserve">meeting_info__participants: 'Participants', </v>
      </c>
      <c r="D56" s="10" t="s">
        <v>190</v>
      </c>
      <c r="E56" s="12" t="str">
        <f t="shared" si="1"/>
        <v xml:space="preserve">meeting_info__participants: 'Участники', </v>
      </c>
    </row>
    <row r="57" spans="1:5" s="2" customFormat="1" x14ac:dyDescent="0.3">
      <c r="A57" s="15" t="s">
        <v>173</v>
      </c>
      <c r="B57" s="10" t="s">
        <v>35</v>
      </c>
      <c r="C57" s="12" t="str">
        <f t="shared" si="0"/>
        <v xml:space="preserve">meeting_info__attach_files: 'Files', </v>
      </c>
      <c r="D57" s="10" t="s">
        <v>36</v>
      </c>
      <c r="E57" s="12" t="str">
        <f t="shared" si="1"/>
        <v xml:space="preserve">meeting_info__attach_files: 'Файлы', </v>
      </c>
    </row>
    <row r="58" spans="1:5" s="2" customFormat="1" x14ac:dyDescent="0.3">
      <c r="A58" s="15" t="s">
        <v>193</v>
      </c>
      <c r="B58" s="17" t="s">
        <v>198</v>
      </c>
      <c r="C58" s="12" t="str">
        <f t="shared" si="0"/>
        <v xml:space="preserve">meeting_info__canceled: 'Canceled', </v>
      </c>
      <c r="D58" s="17" t="s">
        <v>199</v>
      </c>
      <c r="E58" s="12" t="str">
        <f t="shared" si="1"/>
        <v xml:space="preserve">meeting_info__canceled: 'Отменено', </v>
      </c>
    </row>
    <row r="59" spans="1:5" s="2" customFormat="1" x14ac:dyDescent="0.3">
      <c r="A59" s="15" t="s">
        <v>194</v>
      </c>
      <c r="B59" s="10" t="s">
        <v>197</v>
      </c>
      <c r="C59" s="12" t="str">
        <f t="shared" si="0"/>
        <v xml:space="preserve">meeting_info__dialog_cancel_title: 'Cancel the meeting?', </v>
      </c>
      <c r="D59" s="10" t="s">
        <v>204</v>
      </c>
      <c r="E59" s="12" t="str">
        <f t="shared" si="1"/>
        <v xml:space="preserve">meeting_info__dialog_cancel_title: 'Отменить совещание?', </v>
      </c>
    </row>
    <row r="60" spans="1:5" s="2" customFormat="1" x14ac:dyDescent="0.3">
      <c r="A60" s="15" t="s">
        <v>195</v>
      </c>
      <c r="B60" s="10" t="s">
        <v>200</v>
      </c>
      <c r="C60" s="12" t="str">
        <f t="shared" si="0"/>
        <v xml:space="preserve">meeting_info__dialog_cancel_ok: 'Confirm', </v>
      </c>
      <c r="D60" s="10" t="s">
        <v>202</v>
      </c>
      <c r="E60" s="12" t="str">
        <f t="shared" si="1"/>
        <v xml:space="preserve">meeting_info__dialog_cancel_ok: 'Подтвердить', </v>
      </c>
    </row>
    <row r="61" spans="1:5" s="2" customFormat="1" x14ac:dyDescent="0.3">
      <c r="A61" s="15" t="s">
        <v>196</v>
      </c>
      <c r="B61" s="10" t="s">
        <v>201</v>
      </c>
      <c r="C61" s="12" t="str">
        <f t="shared" si="0"/>
        <v xml:space="preserve">meeting_info__dialog_cancel_delete: 'Delete', </v>
      </c>
      <c r="D61" s="10" t="s">
        <v>203</v>
      </c>
      <c r="E61" s="12" t="str">
        <f t="shared" si="1"/>
        <v xml:space="preserve">meeting_info__dialog_cancel_delete: 'Удалить', </v>
      </c>
    </row>
    <row r="62" spans="1:5" s="2" customFormat="1" x14ac:dyDescent="0.3">
      <c r="A62" s="15" t="s">
        <v>208</v>
      </c>
      <c r="B62" s="10" t="s">
        <v>210</v>
      </c>
      <c r="C62" s="12" t="str">
        <f t="shared" si="0"/>
        <v xml:space="preserve">meeting_info__dialog_restore_title: 'Restore the meeting?', </v>
      </c>
      <c r="D62" s="10" t="s">
        <v>211</v>
      </c>
      <c r="E62" s="12" t="str">
        <f t="shared" si="1"/>
        <v xml:space="preserve">meeting_info__dialog_restore_title: 'Возобновить совещание?', </v>
      </c>
    </row>
    <row r="63" spans="1:5" s="2" customFormat="1" x14ac:dyDescent="0.3">
      <c r="A63" s="15" t="s">
        <v>209</v>
      </c>
      <c r="B63" s="10" t="s">
        <v>200</v>
      </c>
      <c r="C63" s="12" t="str">
        <f t="shared" si="0"/>
        <v xml:space="preserve">meeting_info__dialog_restore_ok: 'Confirm', </v>
      </c>
      <c r="D63" s="10" t="s">
        <v>202</v>
      </c>
      <c r="E63" s="12" t="str">
        <f t="shared" si="1"/>
        <v xml:space="preserve">meeting_info__dialog_restore_ok: 'Подтвердить', </v>
      </c>
    </row>
    <row r="64" spans="1:5" s="2" customFormat="1" x14ac:dyDescent="0.3">
      <c r="A64" s="15" t="s">
        <v>104</v>
      </c>
      <c r="B64" s="10" t="s">
        <v>2</v>
      </c>
      <c r="C64" s="12" t="str">
        <f t="shared" si="0"/>
        <v xml:space="preserve">files__search: 'Search', </v>
      </c>
      <c r="D64" s="10" t="s">
        <v>3</v>
      </c>
      <c r="E64" s="12" t="str">
        <f t="shared" si="1"/>
        <v xml:space="preserve">files__search: 'Поиск', </v>
      </c>
    </row>
    <row r="65" spans="1:5" s="2" customFormat="1" x14ac:dyDescent="0.3">
      <c r="A65" s="15" t="s">
        <v>105</v>
      </c>
      <c r="B65" s="10" t="s">
        <v>40</v>
      </c>
      <c r="C65" s="12" t="str">
        <f t="shared" si="0"/>
        <v xml:space="preserve">files__filters: 'Filters', </v>
      </c>
      <c r="D65" s="10" t="s">
        <v>41</v>
      </c>
      <c r="E65" s="12" t="str">
        <f t="shared" si="1"/>
        <v xml:space="preserve">files__filters: 'Фильтры', </v>
      </c>
    </row>
    <row r="66" spans="1:5" x14ac:dyDescent="0.3">
      <c r="A66" s="15" t="s">
        <v>106</v>
      </c>
      <c r="B66" s="10" t="s">
        <v>121</v>
      </c>
      <c r="C66" s="12" t="str">
        <f t="shared" si="0"/>
        <v xml:space="preserve">files__filters_extension: 'Extensions (types)', </v>
      </c>
      <c r="D66" s="10" t="s">
        <v>120</v>
      </c>
      <c r="E66" s="12" t="str">
        <f t="shared" si="1"/>
        <v xml:space="preserve">files__filters_extension: 'Расширения (типы)', </v>
      </c>
    </row>
    <row r="67" spans="1:5" s="2" customFormat="1" x14ac:dyDescent="0.3">
      <c r="A67" s="15" t="s">
        <v>107</v>
      </c>
      <c r="B67" s="10" t="s">
        <v>117</v>
      </c>
      <c r="C67" s="12" t="str">
        <f t="shared" si="0"/>
        <v xml:space="preserve">files__filters_source: 'Source', </v>
      </c>
      <c r="D67" s="10" t="s">
        <v>122</v>
      </c>
      <c r="E67" s="12" t="str">
        <f t="shared" si="1"/>
        <v xml:space="preserve">files__filters_source: 'Источник ', </v>
      </c>
    </row>
    <row r="68" spans="1:5" s="2" customFormat="1" x14ac:dyDescent="0.3">
      <c r="A68" s="15" t="s">
        <v>109</v>
      </c>
      <c r="B68" s="10" t="s">
        <v>126</v>
      </c>
      <c r="C68" s="12" t="str">
        <f t="shared" si="0"/>
        <v xml:space="preserve">files__filters_source_chats: 'chat', </v>
      </c>
      <c r="D68" s="10" t="s">
        <v>123</v>
      </c>
      <c r="E68" s="12" t="str">
        <f t="shared" si="1"/>
        <v xml:space="preserve">files__filters_source_chats: 'чат', </v>
      </c>
    </row>
    <row r="69" spans="1:5" s="2" customFormat="1" x14ac:dyDescent="0.3">
      <c r="A69" s="15" t="s">
        <v>110</v>
      </c>
      <c r="B69" s="10" t="s">
        <v>127</v>
      </c>
      <c r="C69" s="12" t="str">
        <f t="shared" si="0"/>
        <v xml:space="preserve">files__filters_source_tasks: 'task', </v>
      </c>
      <c r="D69" s="10" t="s">
        <v>124</v>
      </c>
      <c r="E69" s="12" t="str">
        <f t="shared" si="1"/>
        <v xml:space="preserve">files__filters_source_tasks: 'задача', </v>
      </c>
    </row>
    <row r="70" spans="1:5" s="2" customFormat="1" x14ac:dyDescent="0.3">
      <c r="A70" s="15" t="s">
        <v>111</v>
      </c>
      <c r="B70" s="10" t="s">
        <v>128</v>
      </c>
      <c r="C70" s="12" t="str">
        <f t="shared" si="0"/>
        <v xml:space="preserve">files__filters_source_meetings: 'meeting', </v>
      </c>
      <c r="D70" s="10" t="s">
        <v>125</v>
      </c>
      <c r="E70" s="12" t="str">
        <f t="shared" si="1"/>
        <v xml:space="preserve">files__filters_source_meetings: 'совещание', </v>
      </c>
    </row>
    <row r="71" spans="1:5" s="2" customFormat="1" x14ac:dyDescent="0.3">
      <c r="A71" s="15" t="s">
        <v>108</v>
      </c>
      <c r="B71" s="10" t="s">
        <v>118</v>
      </c>
      <c r="C71" s="12" t="str">
        <f t="shared" si="0"/>
        <v xml:space="preserve">files__filters_by: 'Author', </v>
      </c>
      <c r="D71" s="10" t="s">
        <v>129</v>
      </c>
      <c r="E71" s="12" t="str">
        <f t="shared" si="1"/>
        <v xml:space="preserve">files__filters_by: 'Автор', </v>
      </c>
    </row>
    <row r="72" spans="1:5" s="2" customFormat="1" x14ac:dyDescent="0.3">
      <c r="A72" s="15" t="s">
        <v>116</v>
      </c>
      <c r="B72" s="10" t="s">
        <v>119</v>
      </c>
      <c r="C72" s="12" t="str">
        <f t="shared" si="0"/>
        <v xml:space="preserve">files__filters_size: 'Size', </v>
      </c>
      <c r="D72" s="10" t="s">
        <v>130</v>
      </c>
      <c r="E72" s="12" t="str">
        <f t="shared" si="1"/>
        <v xml:space="preserve">files__filters_size: 'Размер', </v>
      </c>
    </row>
    <row r="73" spans="1:5" s="2" customFormat="1" x14ac:dyDescent="0.3">
      <c r="A73" s="15" t="s">
        <v>112</v>
      </c>
      <c r="B73" s="10" t="s">
        <v>131</v>
      </c>
      <c r="C73" s="12" t="str">
        <f t="shared" si="0"/>
        <v xml:space="preserve">files__filters_size_small: 'small (less than 5MB)', </v>
      </c>
      <c r="D73" s="10" t="s">
        <v>135</v>
      </c>
      <c r="E73" s="12" t="str">
        <f t="shared" si="1"/>
        <v xml:space="preserve">files__filters_size_small: 'небольшой (менее 5 МБ)', </v>
      </c>
    </row>
    <row r="74" spans="1:5" s="2" customFormat="1" x14ac:dyDescent="0.3">
      <c r="A74" s="15" t="s">
        <v>113</v>
      </c>
      <c r="B74" s="10" t="s">
        <v>132</v>
      </c>
      <c r="C74" s="12" t="str">
        <f t="shared" si="0"/>
        <v xml:space="preserve">files__filters_size_middle: 'middle (5-25MB)', </v>
      </c>
      <c r="D74" s="10" t="s">
        <v>136</v>
      </c>
      <c r="E74" s="12" t="str">
        <f t="shared" si="1"/>
        <v xml:space="preserve">files__filters_size_middle: 'средний (5-25МБ)', </v>
      </c>
    </row>
    <row r="75" spans="1:5" s="2" customFormat="1" x14ac:dyDescent="0.3">
      <c r="A75" s="15" t="s">
        <v>114</v>
      </c>
      <c r="B75" s="10" t="s">
        <v>133</v>
      </c>
      <c r="C75" s="12" t="str">
        <f t="shared" si="0"/>
        <v xml:space="preserve">files__filters_size_big: 'big (25-100MB)', </v>
      </c>
      <c r="D75" s="10" t="s">
        <v>137</v>
      </c>
      <c r="E75" s="12" t="str">
        <f t="shared" si="1"/>
        <v xml:space="preserve">files__filters_size_big: 'большой (25-100МБ)', </v>
      </c>
    </row>
    <row r="76" spans="1:5" s="2" customFormat="1" x14ac:dyDescent="0.3">
      <c r="A76" s="15" t="s">
        <v>115</v>
      </c>
      <c r="B76" s="10" t="s">
        <v>134</v>
      </c>
      <c r="C76" s="12" t="str">
        <f t="shared" si="0"/>
        <v xml:space="preserve">files__filters_size_very_big: 'very big (more 100MB)', </v>
      </c>
      <c r="D76" s="10" t="s">
        <v>138</v>
      </c>
      <c r="E76" s="12" t="str">
        <f t="shared" si="1"/>
        <v xml:space="preserve">files__filters_size_very_big: 'очень большой (более 100МБ)', </v>
      </c>
    </row>
    <row r="77" spans="1:5" x14ac:dyDescent="0.3">
      <c r="A77" s="15" t="s">
        <v>139</v>
      </c>
      <c r="B77" s="10" t="s">
        <v>141</v>
      </c>
      <c r="C77" s="12" t="str">
        <f t="shared" si="0"/>
        <v xml:space="preserve">files_filters_reset: 'Reset filters', </v>
      </c>
      <c r="D77" s="10" t="s">
        <v>140</v>
      </c>
      <c r="E77" s="12" t="str">
        <f t="shared" si="1"/>
        <v xml:space="preserve">files_filters_reset: 'Сбросить фильтры', </v>
      </c>
    </row>
    <row r="78" spans="1:5" x14ac:dyDescent="0.3">
      <c r="A78" s="15" t="s">
        <v>142</v>
      </c>
      <c r="B78" s="10" t="s">
        <v>143</v>
      </c>
      <c r="C78" s="13" t="str">
        <f t="shared" si="0"/>
        <v xml:space="preserve">header__my_projects: 'My projects', </v>
      </c>
      <c r="D78" s="10" t="s">
        <v>144</v>
      </c>
      <c r="E78" s="12" t="str">
        <f t="shared" si="1"/>
        <v xml:space="preserve">header__my_projects: 'Мои проекты', </v>
      </c>
    </row>
    <row r="79" spans="1:5" x14ac:dyDescent="0.3">
      <c r="A79" s="15" t="s">
        <v>146</v>
      </c>
      <c r="B79" s="10" t="s">
        <v>147</v>
      </c>
      <c r="C79" s="13" t="str">
        <f t="shared" si="0"/>
        <v xml:space="preserve">header__all_projects: 'All projects', </v>
      </c>
      <c r="D79" s="10" t="s">
        <v>145</v>
      </c>
      <c r="E79" s="12" t="str">
        <f t="shared" si="1"/>
        <v xml:space="preserve">header__all_projects: 'Все проекты', </v>
      </c>
    </row>
    <row r="80" spans="1:5" s="2" customFormat="1" x14ac:dyDescent="0.3">
      <c r="A80" s="15" t="s">
        <v>166</v>
      </c>
      <c r="B80" s="10" t="s">
        <v>2</v>
      </c>
      <c r="C80" s="13" t="str">
        <f t="shared" si="0"/>
        <v xml:space="preserve">users__search: 'Search', </v>
      </c>
      <c r="D80" s="10" t="s">
        <v>3</v>
      </c>
      <c r="E80" s="12" t="str">
        <f t="shared" si="1"/>
        <v xml:space="preserve">users__search: 'Поиск', </v>
      </c>
    </row>
    <row r="81" spans="1:5" x14ac:dyDescent="0.3">
      <c r="A81" s="15" t="s">
        <v>148</v>
      </c>
      <c r="B81" s="10" t="s">
        <v>153</v>
      </c>
      <c r="C81" s="13" t="str">
        <f t="shared" si="0"/>
        <v xml:space="preserve">user_card__title: 'User card', </v>
      </c>
      <c r="D81" s="10" t="s">
        <v>158</v>
      </c>
      <c r="E81" s="13" t="str">
        <f t="shared" si="1"/>
        <v xml:space="preserve">user_card__title: 'Карточка пользователя', </v>
      </c>
    </row>
    <row r="82" spans="1:5" x14ac:dyDescent="0.3">
      <c r="A82" s="15" t="s">
        <v>149</v>
      </c>
      <c r="B82" s="10" t="s">
        <v>154</v>
      </c>
      <c r="C82" s="13" t="str">
        <f t="shared" si="0"/>
        <v xml:space="preserve">user_card__name: 'Name', </v>
      </c>
      <c r="D82" s="10" t="s">
        <v>159</v>
      </c>
      <c r="E82" s="13" t="str">
        <f t="shared" si="1"/>
        <v xml:space="preserve">user_card__name: 'Имя', </v>
      </c>
    </row>
    <row r="83" spans="1:5" s="2" customFormat="1" x14ac:dyDescent="0.3">
      <c r="A83" s="15" t="s">
        <v>150</v>
      </c>
      <c r="B83" s="10" t="s">
        <v>155</v>
      </c>
      <c r="C83" s="13" t="str">
        <f t="shared" si="0"/>
        <v xml:space="preserve">user_card__phone: 'Phone', </v>
      </c>
      <c r="D83" s="10" t="s">
        <v>160</v>
      </c>
      <c r="E83" s="13" t="str">
        <f t="shared" si="1"/>
        <v xml:space="preserve">user_card__phone: 'Телефон', </v>
      </c>
    </row>
    <row r="84" spans="1:5" s="2" customFormat="1" x14ac:dyDescent="0.3">
      <c r="A84" s="15" t="s">
        <v>151</v>
      </c>
      <c r="B84" s="10" t="s">
        <v>156</v>
      </c>
      <c r="C84" s="13" t="str">
        <f t="shared" si="0"/>
        <v xml:space="preserve">user_card__email: 'Email', </v>
      </c>
      <c r="D84" s="10" t="s">
        <v>161</v>
      </c>
      <c r="E84" s="13" t="str">
        <f t="shared" si="1"/>
        <v xml:space="preserve">user_card__email: 'Электронная почта', </v>
      </c>
    </row>
    <row r="85" spans="1:5" x14ac:dyDescent="0.3">
      <c r="A85" s="15" t="s">
        <v>152</v>
      </c>
      <c r="B85" s="10" t="s">
        <v>157</v>
      </c>
      <c r="C85" s="12" t="str">
        <f t="shared" si="0"/>
        <v xml:space="preserve">user_card__position: 'Position', </v>
      </c>
      <c r="D85" s="10" t="s">
        <v>162</v>
      </c>
      <c r="E85" s="12" t="str">
        <f t="shared" si="1"/>
        <v xml:space="preserve">user_card__position: 'Позиция', </v>
      </c>
    </row>
    <row r="86" spans="1:5" s="2" customFormat="1" x14ac:dyDescent="0.3">
      <c r="A86" s="15" t="s">
        <v>212</v>
      </c>
      <c r="B86" s="10" t="s">
        <v>215</v>
      </c>
      <c r="C86" s="12" t="str">
        <f t="shared" si="0"/>
        <v xml:space="preserve">settings__title: 'Settings', </v>
      </c>
      <c r="D86" s="10" t="s">
        <v>216</v>
      </c>
      <c r="E86" s="12" t="str">
        <f t="shared" si="1"/>
        <v xml:space="preserve">settings__title: 'Настройки', </v>
      </c>
    </row>
    <row r="87" spans="1:5" x14ac:dyDescent="0.3">
      <c r="A87" s="15" t="s">
        <v>213</v>
      </c>
      <c r="B87" s="8" t="s">
        <v>219</v>
      </c>
      <c r="C87" s="12" t="str">
        <f t="shared" si="0"/>
        <v xml:space="preserve">settings__language: 'Language', </v>
      </c>
      <c r="D87" s="16" t="s">
        <v>217</v>
      </c>
      <c r="E87" s="12" t="str">
        <f t="shared" si="1"/>
        <v xml:space="preserve">settings__language: 'Язык', </v>
      </c>
    </row>
    <row r="88" spans="1:5" x14ac:dyDescent="0.3">
      <c r="A88" s="15" t="s">
        <v>214</v>
      </c>
      <c r="B88" s="10" t="s">
        <v>220</v>
      </c>
      <c r="C88" s="12" t="str">
        <f t="shared" si="0"/>
        <v xml:space="preserve">settings__font_size: 'Font size', </v>
      </c>
      <c r="D88" s="10" t="s">
        <v>218</v>
      </c>
      <c r="E88" s="12" t="str">
        <f t="shared" si="1"/>
        <v xml:space="preserve">settings__font_size: 'Размер шрифта', </v>
      </c>
    </row>
    <row r="89" spans="1:5" x14ac:dyDescent="0.3">
      <c r="A89" s="15"/>
      <c r="B89" s="10"/>
      <c r="C89" s="12"/>
      <c r="D89" s="10"/>
      <c r="E89" s="12"/>
    </row>
    <row r="90" spans="1:5" x14ac:dyDescent="0.3">
      <c r="A90" s="15"/>
      <c r="B90" s="10"/>
      <c r="C90" s="12"/>
      <c r="D90" s="10"/>
      <c r="E90" s="12"/>
    </row>
    <row r="91" spans="1:5" s="2" customFormat="1" x14ac:dyDescent="0.3">
      <c r="A91" s="15"/>
      <c r="B91" s="10"/>
      <c r="C91" s="12"/>
      <c r="D91" s="10"/>
      <c r="E91" s="12"/>
    </row>
    <row r="92" spans="1:5" x14ac:dyDescent="0.3">
      <c r="A92" s="15"/>
      <c r="B92" s="10"/>
      <c r="C92" s="12"/>
      <c r="D92" s="10"/>
      <c r="E92" s="12"/>
    </row>
    <row r="93" spans="1:5" x14ac:dyDescent="0.3">
      <c r="A93" s="15"/>
      <c r="B93" s="10"/>
      <c r="C93" s="12"/>
      <c r="D93" s="10"/>
      <c r="E93" s="12"/>
    </row>
    <row r="94" spans="1:5" x14ac:dyDescent="0.3">
      <c r="A94" s="15"/>
      <c r="B94" s="10"/>
      <c r="C94" s="12"/>
      <c r="D94" s="10"/>
      <c r="E94" s="12"/>
    </row>
    <row r="95" spans="1:5" s="2" customFormat="1" x14ac:dyDescent="0.3">
      <c r="A95" s="15"/>
      <c r="B95" s="10"/>
      <c r="C95" s="12"/>
      <c r="D95" s="10"/>
      <c r="E95" s="12"/>
    </row>
    <row r="96" spans="1:5" x14ac:dyDescent="0.3">
      <c r="A96" s="15"/>
      <c r="B96" s="10"/>
      <c r="C96" s="13"/>
      <c r="D96" s="10"/>
      <c r="E96" s="13"/>
    </row>
    <row r="97" spans="1:5" x14ac:dyDescent="0.3">
      <c r="A97" s="15"/>
      <c r="B97" s="10"/>
      <c r="C97" s="13"/>
      <c r="D97" s="10"/>
      <c r="E97" s="13"/>
    </row>
    <row r="98" spans="1:5" x14ac:dyDescent="0.3">
      <c r="A98" s="15"/>
      <c r="B98" s="10"/>
      <c r="C98" s="13"/>
      <c r="D98" s="10"/>
      <c r="E98" s="13"/>
    </row>
    <row r="99" spans="1:5" s="2" customFormat="1" x14ac:dyDescent="0.3">
      <c r="A99" s="15"/>
      <c r="B99" s="10"/>
      <c r="C99" s="13"/>
      <c r="D99" s="10"/>
      <c r="E99" s="13"/>
    </row>
    <row r="100" spans="1:5" s="2" customFormat="1" x14ac:dyDescent="0.3">
      <c r="A100" s="15"/>
      <c r="B100" s="10"/>
      <c r="C100" s="13"/>
      <c r="D100" s="10"/>
      <c r="E100" s="13"/>
    </row>
    <row r="101" spans="1:5" s="2" customFormat="1" x14ac:dyDescent="0.3">
      <c r="A101" s="15"/>
      <c r="B101" s="10"/>
      <c r="C101" s="13"/>
      <c r="D101" s="10"/>
      <c r="E101" s="13"/>
    </row>
    <row r="102" spans="1:5" x14ac:dyDescent="0.3">
      <c r="A102" s="15"/>
      <c r="B102" s="10"/>
      <c r="C102" s="13"/>
      <c r="D102" s="10"/>
      <c r="E102" s="13"/>
    </row>
    <row r="103" spans="1:5" x14ac:dyDescent="0.3">
      <c r="A103" s="15"/>
      <c r="B103" s="10"/>
      <c r="C103" s="13"/>
      <c r="D103" s="10"/>
      <c r="E103" s="13"/>
    </row>
    <row r="104" spans="1:5" x14ac:dyDescent="0.3">
      <c r="A104" s="15"/>
      <c r="B104" s="10"/>
      <c r="C104" s="13"/>
      <c r="D104" s="10"/>
      <c r="E104" s="13"/>
    </row>
    <row r="105" spans="1:5" x14ac:dyDescent="0.3">
      <c r="A105" s="15"/>
      <c r="B105" s="10"/>
      <c r="C105" s="13"/>
      <c r="D105" s="10"/>
      <c r="E105" s="13"/>
    </row>
    <row r="106" spans="1:5" x14ac:dyDescent="0.3">
      <c r="A106" s="15"/>
      <c r="B106" s="10"/>
      <c r="C106" s="13"/>
      <c r="D106" s="10"/>
      <c r="E106" s="13"/>
    </row>
    <row r="107" spans="1:5" x14ac:dyDescent="0.3">
      <c r="A107" s="15"/>
      <c r="B107" s="10"/>
      <c r="C107" s="13"/>
      <c r="D107" s="10"/>
      <c r="E107" s="13"/>
    </row>
    <row r="108" spans="1:5" s="2" customFormat="1" x14ac:dyDescent="0.3">
      <c r="A108" s="15"/>
      <c r="B108" s="10"/>
      <c r="C108" s="13"/>
      <c r="D108" s="10"/>
      <c r="E108" s="13"/>
    </row>
    <row r="109" spans="1:5" s="2" customFormat="1" x14ac:dyDescent="0.3">
      <c r="A109" s="15"/>
      <c r="B109" s="10"/>
      <c r="C109" s="13"/>
      <c r="D109" s="10"/>
      <c r="E109" s="13"/>
    </row>
    <row r="110" spans="1:5" s="2" customFormat="1" x14ac:dyDescent="0.3">
      <c r="A110" s="15"/>
      <c r="B110" s="10"/>
      <c r="C110" s="13"/>
      <c r="D110" s="10"/>
      <c r="E110" s="13"/>
    </row>
    <row r="111" spans="1:5" s="2" customFormat="1" x14ac:dyDescent="0.3">
      <c r="A111" s="15"/>
      <c r="B111" s="10"/>
      <c r="C111" s="13"/>
      <c r="D111" s="10"/>
      <c r="E111" s="13"/>
    </row>
    <row r="112" spans="1:5" s="2" customFormat="1" x14ac:dyDescent="0.3">
      <c r="A112" s="15"/>
      <c r="B112" s="10"/>
      <c r="C112" s="13"/>
      <c r="D112" s="10"/>
      <c r="E112" s="13"/>
    </row>
    <row r="113" spans="1:5" s="2" customFormat="1" x14ac:dyDescent="0.3">
      <c r="A113" s="15"/>
      <c r="B113" s="10"/>
      <c r="C113" s="13"/>
      <c r="D113" s="10"/>
      <c r="E113" s="13"/>
    </row>
    <row r="114" spans="1:5" s="2" customFormat="1" x14ac:dyDescent="0.3">
      <c r="A114" s="15"/>
      <c r="B114" s="10"/>
      <c r="C114" s="13"/>
      <c r="D114" s="10"/>
      <c r="E114" s="13"/>
    </row>
    <row r="115" spans="1:5" s="2" customFormat="1" x14ac:dyDescent="0.3">
      <c r="A115" s="15"/>
      <c r="B115" s="10"/>
      <c r="C115" s="13"/>
      <c r="D115" s="10"/>
      <c r="E115" s="13"/>
    </row>
    <row r="116" spans="1:5" s="2" customFormat="1" x14ac:dyDescent="0.3">
      <c r="A116" s="15"/>
      <c r="B116" s="10"/>
      <c r="C116" s="13"/>
      <c r="D116" s="10"/>
      <c r="E116" s="13"/>
    </row>
    <row r="117" spans="1:5" s="2" customFormat="1" x14ac:dyDescent="0.3">
      <c r="A117" s="15"/>
      <c r="B117" s="10"/>
      <c r="C117" s="13"/>
      <c r="D117" s="10"/>
      <c r="E117" s="13"/>
    </row>
    <row r="118" spans="1:5" s="2" customFormat="1" x14ac:dyDescent="0.3">
      <c r="A118" s="15"/>
      <c r="B118" s="10"/>
      <c r="C118" s="13"/>
      <c r="D118" s="10"/>
      <c r="E118" s="13"/>
    </row>
    <row r="119" spans="1:5" s="2" customFormat="1" x14ac:dyDescent="0.3">
      <c r="A119" s="15"/>
      <c r="B119" s="10"/>
      <c r="C119" s="13"/>
      <c r="D119" s="10"/>
      <c r="E119" s="13"/>
    </row>
    <row r="120" spans="1:5" s="2" customFormat="1" x14ac:dyDescent="0.3">
      <c r="A120" s="15"/>
      <c r="B120" s="10"/>
      <c r="C120" s="13"/>
      <c r="D120" s="10"/>
      <c r="E120" s="13"/>
    </row>
    <row r="121" spans="1:5" s="2" customFormat="1" x14ac:dyDescent="0.3">
      <c r="A121" s="15"/>
      <c r="B121" s="10"/>
      <c r="C121" s="13"/>
      <c r="D121" s="10"/>
      <c r="E121" s="13"/>
    </row>
    <row r="122" spans="1:5" s="2" customFormat="1" x14ac:dyDescent="0.3">
      <c r="A122" s="15"/>
      <c r="B122" s="10"/>
      <c r="C122" s="13"/>
      <c r="D122" s="10"/>
      <c r="E122" s="13"/>
    </row>
    <row r="123" spans="1:5" x14ac:dyDescent="0.3">
      <c r="A123" s="15"/>
      <c r="B123" s="10"/>
      <c r="C123" s="13"/>
      <c r="D123" s="10"/>
      <c r="E123" s="13"/>
    </row>
    <row r="124" spans="1:5" x14ac:dyDescent="0.3">
      <c r="A124" s="15"/>
      <c r="B124" s="10"/>
      <c r="C124" s="13"/>
      <c r="D124" s="10"/>
      <c r="E124" s="13"/>
    </row>
    <row r="125" spans="1:5" x14ac:dyDescent="0.3">
      <c r="A125" s="15"/>
      <c r="B125" s="10"/>
      <c r="C125" s="13"/>
      <c r="D125" s="10"/>
      <c r="E125" s="13"/>
    </row>
    <row r="126" spans="1:5" x14ac:dyDescent="0.3">
      <c r="A126" s="15"/>
      <c r="B126" s="10"/>
      <c r="C126" s="13"/>
      <c r="D126" s="10"/>
      <c r="E126" s="13"/>
    </row>
    <row r="127" spans="1:5" x14ac:dyDescent="0.3">
      <c r="A127" s="15"/>
      <c r="B127" s="10"/>
      <c r="C127" s="13"/>
      <c r="D127" s="10"/>
      <c r="E127" s="13"/>
    </row>
    <row r="128" spans="1:5" x14ac:dyDescent="0.3">
      <c r="A128" s="15"/>
      <c r="B128" s="10"/>
      <c r="C128" s="13"/>
      <c r="D128" s="10"/>
      <c r="E128" s="13"/>
    </row>
    <row r="129" spans="1:5" x14ac:dyDescent="0.3">
      <c r="A129" s="15"/>
      <c r="B129" s="10"/>
      <c r="C129" s="13"/>
      <c r="D129" s="10"/>
      <c r="E129" s="13"/>
    </row>
    <row r="130" spans="1:5" x14ac:dyDescent="0.3">
      <c r="A130" s="15"/>
      <c r="B130" s="10"/>
      <c r="C130" s="13"/>
      <c r="D130" s="10"/>
      <c r="E130" s="13"/>
    </row>
    <row r="131" spans="1:5" s="2" customFormat="1" x14ac:dyDescent="0.3">
      <c r="A131" s="15"/>
      <c r="B131" s="10"/>
      <c r="C131" s="13"/>
      <c r="D131" s="10"/>
      <c r="E131" s="13"/>
    </row>
    <row r="132" spans="1:5" x14ac:dyDescent="0.3">
      <c r="A132" s="15"/>
      <c r="B132" s="10"/>
      <c r="C132" s="13"/>
      <c r="D132" s="10"/>
      <c r="E132" s="13"/>
    </row>
    <row r="133" spans="1:5" x14ac:dyDescent="0.3">
      <c r="A133" s="15"/>
      <c r="B133" s="10"/>
      <c r="C133" s="13"/>
      <c r="D133" s="10"/>
      <c r="E133" s="13"/>
    </row>
    <row r="134" spans="1:5" s="2" customFormat="1" x14ac:dyDescent="0.3">
      <c r="A134" s="15"/>
      <c r="B134" s="10"/>
      <c r="C134" s="13"/>
      <c r="D134" s="10"/>
      <c r="E134" s="13"/>
    </row>
    <row r="135" spans="1:5" x14ac:dyDescent="0.3">
      <c r="A135" s="15"/>
      <c r="B135" s="10"/>
      <c r="C135" s="13"/>
      <c r="D135" s="10"/>
      <c r="E135" s="13"/>
    </row>
    <row r="136" spans="1:5" s="2" customFormat="1" x14ac:dyDescent="0.3">
      <c r="A136" s="15"/>
      <c r="B136" s="10"/>
      <c r="C136" s="13"/>
      <c r="D136" s="10"/>
      <c r="E136" s="13"/>
    </row>
    <row r="137" spans="1:5" x14ac:dyDescent="0.3">
      <c r="A137" s="15"/>
      <c r="B137" s="10"/>
      <c r="C137" s="13"/>
      <c r="D137" s="10"/>
      <c r="E137" s="13"/>
    </row>
    <row r="138" spans="1:5" x14ac:dyDescent="0.3">
      <c r="A138" s="15"/>
      <c r="B138" s="10"/>
      <c r="C138" s="13"/>
      <c r="D138" s="10"/>
      <c r="E138" s="13"/>
    </row>
    <row r="139" spans="1:5" x14ac:dyDescent="0.3">
      <c r="A139" s="15"/>
      <c r="B139" s="10"/>
      <c r="C139" s="13"/>
      <c r="D139" s="10"/>
      <c r="E139" s="13"/>
    </row>
    <row r="140" spans="1:5" s="2" customFormat="1" x14ac:dyDescent="0.3">
      <c r="A140" s="15"/>
      <c r="B140" s="10"/>
      <c r="C140" s="13"/>
      <c r="D140" s="10"/>
      <c r="E140" s="13"/>
    </row>
    <row r="141" spans="1:5" x14ac:dyDescent="0.3">
      <c r="A141" s="15"/>
      <c r="B141" s="10"/>
      <c r="C141" s="13"/>
      <c r="D141" s="16"/>
      <c r="E141" s="13"/>
    </row>
    <row r="142" spans="1:5" x14ac:dyDescent="0.3">
      <c r="A142" s="15"/>
      <c r="B142" s="10"/>
      <c r="C142" s="13"/>
      <c r="D142" s="10"/>
      <c r="E142" s="13"/>
    </row>
    <row r="143" spans="1:5" x14ac:dyDescent="0.3">
      <c r="A143" s="15"/>
      <c r="B143" s="10"/>
      <c r="C143" s="13"/>
      <c r="D143" s="10"/>
      <c r="E143" s="13"/>
    </row>
    <row r="144" spans="1:5" s="2" customFormat="1" x14ac:dyDescent="0.3">
      <c r="A144" s="15"/>
      <c r="B144" s="10"/>
      <c r="C144" s="13"/>
      <c r="D144" s="10"/>
      <c r="E144" s="13"/>
    </row>
    <row r="145" spans="1:5" s="2" customFormat="1" x14ac:dyDescent="0.3">
      <c r="A145" s="15"/>
      <c r="B145" s="10"/>
      <c r="C145" s="13"/>
      <c r="D145" s="10"/>
      <c r="E145" s="13"/>
    </row>
    <row r="146" spans="1:5" s="2" customFormat="1" ht="76.8" customHeight="1" x14ac:dyDescent="0.3">
      <c r="A146" s="15"/>
      <c r="B146" s="10"/>
      <c r="C146" s="13"/>
      <c r="D146" s="10"/>
      <c r="E146" s="13"/>
    </row>
    <row r="147" spans="1:5" x14ac:dyDescent="0.3">
      <c r="A147" s="15"/>
      <c r="B147" s="10"/>
      <c r="C147" s="13"/>
      <c r="D147" s="10"/>
      <c r="E147" s="13"/>
    </row>
    <row r="148" spans="1:5" x14ac:dyDescent="0.3">
      <c r="A148" s="15"/>
      <c r="B148" s="10"/>
      <c r="C148" s="13"/>
      <c r="D148" s="10"/>
      <c r="E148" s="13"/>
    </row>
    <row r="149" spans="1:5" x14ac:dyDescent="0.3">
      <c r="A149" s="15"/>
      <c r="B149" s="10"/>
      <c r="C149" s="13"/>
      <c r="D149" s="10"/>
      <c r="E149" s="13"/>
    </row>
    <row r="150" spans="1:5" x14ac:dyDescent="0.3">
      <c r="A150" s="15"/>
      <c r="B150" s="10"/>
      <c r="C150" s="13"/>
      <c r="D150" s="10"/>
      <c r="E150" s="13"/>
    </row>
    <row r="151" spans="1:5" x14ac:dyDescent="0.3">
      <c r="A151" s="15"/>
      <c r="B151" s="10"/>
      <c r="C151" s="13"/>
      <c r="D151" s="10"/>
      <c r="E151" s="13"/>
    </row>
    <row r="152" spans="1:5" x14ac:dyDescent="0.3">
      <c r="A152" s="15"/>
      <c r="B152" s="10"/>
      <c r="C152" s="13"/>
      <c r="D152" s="10"/>
      <c r="E152" s="13"/>
    </row>
    <row r="153" spans="1:5" x14ac:dyDescent="0.3">
      <c r="A153" s="15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2025-06-05T14:21:43Z</dcterms:modified>
</cp:coreProperties>
</file>